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<sst xmlns="http://schemas.openxmlformats.org/spreadsheetml/2006/main" count="59" uniqueCount="50">
  <si>
    <t>Dodávateľ</t>
  </si>
  <si>
    <t>Predmet</t>
  </si>
  <si>
    <t>Číslo faktúry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</si>
  <si>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</si>
  <si>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</si>
  <si>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</si>
  <si>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</si>
  <si>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</si>
  <si>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Poznámka</t>
  </si>
  <si>
    <t>3,9,2012</t>
  </si>
  <si>
    <t>Orange Slovensko Metodova 8 Bratislava</t>
  </si>
  <si>
    <t>mobil obec</t>
  </si>
  <si>
    <t>SPP Mlynské Nivy 44 Bratislava</t>
  </si>
  <si>
    <t>splátka plyn obec</t>
  </si>
  <si>
    <t>Slovak Telekom</t>
  </si>
  <si>
    <t>telefón obec pevná linka</t>
  </si>
  <si>
    <t xml:space="preserve">poplatok program </t>
  </si>
  <si>
    <t>EuroSport 1</t>
  </si>
  <si>
    <t>EuroSport 2</t>
  </si>
  <si>
    <t>Marián Varga</t>
  </si>
  <si>
    <t xml:space="preserve">preprava materiálu </t>
  </si>
  <si>
    <t>Slovak Telekom, Karadžičova 8, Bratislava</t>
  </si>
  <si>
    <t xml:space="preserve">telefón zdravotné stredisko </t>
  </si>
  <si>
    <t>František Spišiak Záhradná 3 Rozhanovce</t>
  </si>
  <si>
    <t>údržba soc. zariadenia v MŠ</t>
  </si>
  <si>
    <t>Pamiko s.r.o. Račianska 89 Bratislava</t>
  </si>
  <si>
    <t>učebné pomôcky MŠ</t>
  </si>
  <si>
    <t xml:space="preserve">Discovery </t>
  </si>
  <si>
    <t xml:space="preserve">program </t>
  </si>
  <si>
    <t xml:space="preserve">Erik s.r.o.                           Pri Krásnej 3, Košice </t>
  </si>
  <si>
    <t>mäso pre ŠJ pri MŠ</t>
  </si>
  <si>
    <t xml:space="preserve">AVE  Košice s.r.o  Jarmočná 2, Košice </t>
  </si>
  <si>
    <t xml:space="preserve">vrecia na odpad </t>
  </si>
  <si>
    <t xml:space="preserve">služby v odpadovom hospodárstve </t>
  </si>
  <si>
    <t xml:space="preserve">Spoločný OcÚ Beniakovce Kmeťova 20 Košice </t>
  </si>
  <si>
    <t xml:space="preserve">spracovanie miezd </t>
  </si>
  <si>
    <t>Ševt a.s. Cementárenská 16 Banská Bystrica</t>
  </si>
  <si>
    <t>Slovanet a.s. Záhradnícka 151 Bratislava</t>
  </si>
  <si>
    <t xml:space="preserve">volací program </t>
  </si>
  <si>
    <t xml:space="preserve">kancelárske potreby </t>
  </si>
  <si>
    <t>Cet 21 s.r.o. Kríženeckého nám. 1078/5 Praha</t>
  </si>
  <si>
    <t>Nova Sport program</t>
  </si>
  <si>
    <t>Uniqa poisťovňa a.s. Lazaretská 15 Bratislava</t>
  </si>
  <si>
    <t xml:space="preserve">poistné </t>
  </si>
  <si>
    <t>Slovak Telekom a.s. Karadžičova 10, Bratislava</t>
  </si>
  <si>
    <t>mobil OcÚ</t>
  </si>
  <si>
    <t xml:space="preserve">Chello Central Europe s.r.o. , Praha </t>
  </si>
  <si>
    <t xml:space="preserve">Spektrum poplatok </t>
  </si>
  <si>
    <t>Raabe, Trnavská cesta 84 Bratislava</t>
  </si>
  <si>
    <t>Olšany za mesiac september 2012.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</si>
</sst>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A22" workbookViewId="0">
      <selection activeCell="F29" sqref="F29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7</v>
      </c>
      <c r="D2" s="5" t="s">
        <v>5</v>
      </c>
      <c r="E2" s="5" t="s">
        <v>6</v>
      </c>
      <c r="F2" s="5" t="s">
        <v>49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3</v>
      </c>
      <c r="D5" s="9" t="s">
        <v>2</v>
      </c>
      <c r="E5" s="10" t="s">
        <v>0</v>
      </c>
      <c r="F5" s="10" t="s">
        <v>1</v>
      </c>
      <c r="G5" s="10" t="s">
        <v>4</v>
      </c>
      <c r="H5" s="10" t="s">
        <v>8</v>
      </c>
    </row>
    <row r="6" spans="3:8" ht="26.25" thickBot="1">
      <c r="C6" s="13">
        <v>41155</v>
      </c>
      <c r="D6" s="11">
        <v>5176007335</v>
      </c>
      <c r="E6" s="12" t="s">
        <v>10</v>
      </c>
      <c r="F6" s="1" t="s">
        <v>11</v>
      </c>
      <c r="G6" s="16">
        <v>162.99</v>
      </c>
      <c r="H6" s="4"/>
    </row>
    <row r="7" spans="3:8" ht="26.25" thickBot="1">
      <c r="C7" s="13" t="s">
        <v>9</v>
      </c>
      <c r="D7" s="11">
        <v>7134310205</v>
      </c>
      <c r="E7" s="12" t="s">
        <v>12</v>
      </c>
      <c r="F7" s="1" t="s">
        <v>13</v>
      </c>
      <c r="G7" s="16">
        <v>540</v>
      </c>
      <c r="H7" s="4"/>
    </row>
    <row r="8" spans="3:8" ht="15.75" thickBot="1">
      <c r="C8" s="13">
        <v>41156</v>
      </c>
      <c r="D8" s="11">
        <v>7741998522</v>
      </c>
      <c r="E8" s="12" t="s">
        <v>14</v>
      </c>
      <c r="F8" s="1" t="s">
        <v>15</v>
      </c>
      <c r="G8" s="16">
        <v>106.56</v>
      </c>
      <c r="H8" s="12"/>
    </row>
    <row r="9" spans="3:8" ht="15.75" thickBot="1">
      <c r="C9" s="13">
        <v>41158</v>
      </c>
      <c r="D9" s="11">
        <v>1208303377</v>
      </c>
      <c r="E9" s="12" t="s">
        <v>17</v>
      </c>
      <c r="F9" s="1" t="s">
        <v>16</v>
      </c>
      <c r="G9" s="16">
        <v>94.08</v>
      </c>
      <c r="H9" s="12"/>
    </row>
    <row r="10" spans="3:8" ht="15.75" thickBot="1">
      <c r="C10" s="13">
        <v>41158</v>
      </c>
      <c r="D10" s="11">
        <v>1208303378</v>
      </c>
      <c r="E10" s="12" t="s">
        <v>18</v>
      </c>
      <c r="F10" s="1" t="s">
        <v>16</v>
      </c>
      <c r="G10" s="16">
        <v>55.86</v>
      </c>
      <c r="H10" s="22"/>
    </row>
    <row r="11" spans="3:8" ht="15.75" thickBot="1">
      <c r="C11" s="13">
        <v>41162</v>
      </c>
      <c r="D11" s="11">
        <v>120034</v>
      </c>
      <c r="E11" s="12" t="s">
        <v>19</v>
      </c>
      <c r="F11" s="1" t="s">
        <v>20</v>
      </c>
      <c r="G11" s="16">
        <v>180</v>
      </c>
      <c r="H11" s="1"/>
    </row>
    <row r="12" spans="3:8" ht="39" thickBot="1">
      <c r="C12" s="13">
        <v>41162</v>
      </c>
      <c r="D12" s="11">
        <v>7742077057</v>
      </c>
      <c r="E12" s="12" t="s">
        <v>21</v>
      </c>
      <c r="F12" s="1" t="s">
        <v>22</v>
      </c>
      <c r="G12" s="16">
        <v>14.39</v>
      </c>
      <c r="H12" s="14"/>
    </row>
    <row r="13" spans="3:8" ht="26.25" thickBot="1">
      <c r="C13" s="13">
        <v>41163</v>
      </c>
      <c r="D13" s="11">
        <v>32012</v>
      </c>
      <c r="E13" s="12" t="s">
        <v>23</v>
      </c>
      <c r="F13" s="1" t="s">
        <v>24</v>
      </c>
      <c r="G13" s="16">
        <v>586.32000000000005</v>
      </c>
      <c r="H13" s="1"/>
    </row>
    <row r="14" spans="3:8" ht="39" thickBot="1">
      <c r="C14" s="13">
        <v>41163</v>
      </c>
      <c r="D14" s="11">
        <v>82112</v>
      </c>
      <c r="E14" s="12" t="s">
        <v>25</v>
      </c>
      <c r="F14" s="1" t="s">
        <v>26</v>
      </c>
      <c r="G14" s="16">
        <v>12.72</v>
      </c>
      <c r="H14" s="1"/>
    </row>
    <row r="15" spans="3:8" ht="15.75" thickBot="1">
      <c r="C15" s="13">
        <v>41163</v>
      </c>
      <c r="D15" s="11">
        <v>1800090351</v>
      </c>
      <c r="E15" s="12" t="s">
        <v>27</v>
      </c>
      <c r="F15" s="1" t="s">
        <v>28</v>
      </c>
      <c r="G15" s="16">
        <v>38.28</v>
      </c>
      <c r="H15" s="1"/>
    </row>
    <row r="16" spans="3:8" ht="26.25" thickBot="1">
      <c r="C16" s="13">
        <v>41164</v>
      </c>
      <c r="D16" s="11">
        <v>10125238</v>
      </c>
      <c r="E16" s="12" t="s">
        <v>29</v>
      </c>
      <c r="F16" s="1" t="s">
        <v>30</v>
      </c>
      <c r="G16" s="16">
        <v>15.94</v>
      </c>
      <c r="H16" s="1"/>
    </row>
    <row r="17" spans="3:8" ht="26.25" thickBot="1">
      <c r="C17" s="13">
        <v>41164</v>
      </c>
      <c r="D17" s="11">
        <v>5712008240</v>
      </c>
      <c r="E17" s="12" t="s">
        <v>31</v>
      </c>
      <c r="F17" s="1" t="s">
        <v>32</v>
      </c>
      <c r="G17" s="16">
        <v>159.6</v>
      </c>
      <c r="H17" s="1"/>
    </row>
    <row r="18" spans="3:8" ht="26.25" thickBot="1">
      <c r="C18" s="13">
        <v>41164</v>
      </c>
      <c r="D18" s="11">
        <v>5712008065</v>
      </c>
      <c r="E18" s="12" t="s">
        <v>31</v>
      </c>
      <c r="F18" s="1" t="s">
        <v>33</v>
      </c>
      <c r="G18" s="16">
        <v>878.74</v>
      </c>
      <c r="H18" s="1"/>
    </row>
    <row r="19" spans="3:8" ht="39" thickBot="1">
      <c r="C19" s="13">
        <v>41165</v>
      </c>
      <c r="D19" s="11">
        <v>580812</v>
      </c>
      <c r="E19" s="12" t="s">
        <v>34</v>
      </c>
      <c r="F19" s="1" t="s">
        <v>35</v>
      </c>
      <c r="G19" s="16">
        <v>123.66</v>
      </c>
      <c r="H19" s="1"/>
    </row>
    <row r="20" spans="3:8" ht="39" thickBot="1">
      <c r="C20" s="13">
        <v>41169</v>
      </c>
      <c r="D20" s="11">
        <v>1122209193</v>
      </c>
      <c r="E20" s="12" t="s">
        <v>36</v>
      </c>
      <c r="F20" s="1" t="s">
        <v>39</v>
      </c>
      <c r="G20" s="16">
        <v>1.74</v>
      </c>
      <c r="H20" s="1"/>
    </row>
    <row r="21" spans="3:8" ht="39" thickBot="1">
      <c r="C21" s="13">
        <v>41169</v>
      </c>
      <c r="D21" s="11">
        <v>6120442080</v>
      </c>
      <c r="E21" s="12" t="s">
        <v>37</v>
      </c>
      <c r="F21" s="1" t="s">
        <v>38</v>
      </c>
      <c r="G21" s="16">
        <v>23.82</v>
      </c>
      <c r="H21" s="1"/>
    </row>
    <row r="22" spans="3:8" ht="39" thickBot="1">
      <c r="C22" s="13">
        <v>41169</v>
      </c>
      <c r="D22" s="11">
        <v>243121751</v>
      </c>
      <c r="E22" s="12" t="s">
        <v>40</v>
      </c>
      <c r="F22" s="1" t="s">
        <v>41</v>
      </c>
      <c r="G22" s="16">
        <v>60.03</v>
      </c>
      <c r="H22" s="1"/>
    </row>
    <row r="23" spans="3:8" ht="39" thickBot="1">
      <c r="C23" s="13">
        <v>41171</v>
      </c>
      <c r="D23" s="11">
        <v>12031</v>
      </c>
      <c r="E23" s="12" t="s">
        <v>42</v>
      </c>
      <c r="F23" s="1" t="s">
        <v>43</v>
      </c>
      <c r="G23" s="16">
        <v>66.599999999999994</v>
      </c>
      <c r="H23" s="1"/>
    </row>
    <row r="24" spans="3:8" ht="39" thickBot="1">
      <c r="C24" s="13">
        <v>41171</v>
      </c>
      <c r="D24" s="11">
        <v>12033</v>
      </c>
      <c r="E24" s="12" t="s">
        <v>42</v>
      </c>
      <c r="F24" s="1" t="s">
        <v>43</v>
      </c>
      <c r="G24" s="16">
        <v>366.68</v>
      </c>
      <c r="H24" s="1"/>
    </row>
    <row r="25" spans="3:8" ht="39" thickBot="1">
      <c r="C25" s="13">
        <v>41173</v>
      </c>
      <c r="D25" s="11">
        <v>7209703623</v>
      </c>
      <c r="E25" s="12" t="s">
        <v>44</v>
      </c>
      <c r="F25" s="1" t="s">
        <v>45</v>
      </c>
      <c r="G25" s="16">
        <v>10.08</v>
      </c>
      <c r="H25" s="1"/>
    </row>
    <row r="26" spans="3:8" ht="26.25" thickBot="1">
      <c r="C26" s="13">
        <v>41176</v>
      </c>
      <c r="D26" s="11">
        <v>47022760</v>
      </c>
      <c r="E26" s="12" t="s">
        <v>46</v>
      </c>
      <c r="F26" s="1" t="s">
        <v>47</v>
      </c>
      <c r="G26" s="16">
        <v>72.540000000000006</v>
      </c>
      <c r="H26" s="1"/>
    </row>
    <row r="27" spans="3:8" ht="26.25" thickBot="1">
      <c r="C27" s="13">
        <v>41176</v>
      </c>
      <c r="D27" s="11">
        <v>10125404</v>
      </c>
      <c r="E27" s="12" t="s">
        <v>29</v>
      </c>
      <c r="F27" s="1" t="s">
        <v>30</v>
      </c>
      <c r="G27" s="16">
        <v>27.01</v>
      </c>
      <c r="H27" s="1"/>
    </row>
    <row r="28" spans="3:8" ht="26.25" thickBot="1">
      <c r="C28" s="13">
        <v>41177</v>
      </c>
      <c r="D28" s="11">
        <v>21224224</v>
      </c>
      <c r="E28" s="12" t="s">
        <v>48</v>
      </c>
      <c r="F28" s="1" t="s">
        <v>26</v>
      </c>
      <c r="G28" s="16">
        <v>39.11</v>
      </c>
      <c r="H28" s="1"/>
    </row>
    <row r="29" spans="3:8" ht="26.25" thickBot="1">
      <c r="C29" s="13">
        <v>41177</v>
      </c>
      <c r="D29" s="11">
        <v>10125553</v>
      </c>
      <c r="E29" s="12" t="s">
        <v>29</v>
      </c>
      <c r="F29" s="1" t="s">
        <v>30</v>
      </c>
      <c r="G29" s="16">
        <v>17.57</v>
      </c>
      <c r="H29" s="1"/>
    </row>
    <row r="30" spans="3:8" ht="15.75" thickBot="1">
      <c r="C30" s="13"/>
      <c r="D30" s="11"/>
      <c r="E30" s="12"/>
      <c r="F30" s="1"/>
      <c r="G30" s="16"/>
      <c r="H30" s="1"/>
    </row>
    <row r="31" spans="3:8" ht="15.75" thickBot="1">
      <c r="C31" s="13"/>
      <c r="D31" s="19"/>
      <c r="E31" s="12"/>
      <c r="F31" s="1"/>
      <c r="G31" s="16"/>
      <c r="H31" s="1"/>
    </row>
    <row r="32" spans="3:8" ht="15.75" thickBot="1">
      <c r="C32" s="13"/>
      <c r="D32" s="11"/>
      <c r="E32" s="12"/>
      <c r="F32" s="1"/>
      <c r="G32" s="16"/>
      <c r="H32" s="1"/>
    </row>
    <row r="33" spans="3:8" ht="15.75" thickBot="1">
      <c r="C33" s="13"/>
      <c r="D33" s="21"/>
      <c r="E33" s="12"/>
      <c r="F33" s="1"/>
      <c r="G33" s="16"/>
      <c r="H33" s="1"/>
    </row>
    <row r="34" spans="3:8" ht="15.75" thickBot="1">
      <c r="C34" s="13"/>
      <c r="D34" s="11"/>
      <c r="E34" s="12"/>
      <c r="F34" s="1"/>
      <c r="G34" s="16"/>
      <c r="H34" s="1"/>
    </row>
    <row r="35" spans="3:8" ht="15.75" thickBot="1">
      <c r="C35" s="13"/>
      <c r="D35" s="11"/>
      <c r="E35" s="12"/>
      <c r="F35" s="1"/>
      <c r="G35" s="16"/>
      <c r="H35" s="1"/>
    </row>
    <row r="36" spans="3:8" ht="15.75" thickBot="1">
      <c r="C36" s="13"/>
      <c r="D36" s="11"/>
      <c r="E36" s="12"/>
      <c r="F36" s="1"/>
      <c r="G36" s="16"/>
      <c r="H36" s="1"/>
    </row>
    <row r="37" spans="3:8" ht="15.75" thickBot="1">
      <c r="C37" s="13"/>
      <c r="D37" s="11"/>
      <c r="E37" s="12"/>
      <c r="F37" s="1"/>
      <c r="G37" s="16"/>
      <c r="H37" s="1"/>
    </row>
    <row r="38" spans="3:8" ht="15.75" thickBot="1">
      <c r="C38" s="13"/>
      <c r="D38" s="11"/>
      <c r="E38" s="12"/>
      <c r="F38" s="1"/>
      <c r="G38" s="16"/>
      <c r="H38" s="1"/>
    </row>
    <row r="39" spans="3:8" ht="16.5" thickBot="1">
      <c r="C39" s="13"/>
      <c r="D39" s="11"/>
      <c r="E39" s="12"/>
      <c r="F39" s="1"/>
      <c r="G39" s="16"/>
      <c r="H39" s="3"/>
    </row>
    <row r="40" spans="3:8" ht="16.5" thickBot="1">
      <c r="C40" s="13"/>
      <c r="D40" s="11"/>
      <c r="E40" s="12"/>
      <c r="F40" s="1"/>
      <c r="G40" s="16"/>
      <c r="H40" s="3"/>
    </row>
    <row r="41" spans="3:8" s="15" customFormat="1" ht="13.5" thickBot="1">
      <c r="C41" s="20"/>
      <c r="D41" s="1"/>
      <c r="E41" s="1"/>
      <c r="F41" s="1"/>
      <c r="G41" s="17">
        <f>SUM(G6:G40)</f>
        <v>3654.3200000000006</v>
      </c>
      <c r="H41" s="1"/>
    </row>
    <row r="42" spans="3:8" ht="15.75">
      <c r="C42" s="2"/>
      <c r="G42" s="18"/>
    </row>
    <row r="43" spans="3:8">
      <c r="G43" s="1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2012-10-02T07:13:18Z</dcterms:modified>
</cp:coreProperties>
</file>